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Regulamin - poprawki marzec 2021\"/>
    </mc:Choice>
  </mc:AlternateContent>
  <bookViews>
    <workbookView xWindow="0" yWindow="0" windowWidth="12732" windowHeight="9144"/>
  </bookViews>
  <sheets>
    <sheet name="Arkusz1" sheetId="1" r:id="rId1"/>
  </sheets>
  <definedNames>
    <definedName name="_xlnm.Print_Area" localSheetId="0">Arkusz1!$A$1:$W$71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3" i="1"/>
  <c r="I6" i="1" l="1"/>
  <c r="J6" i="1"/>
  <c r="W24" i="1"/>
  <c r="V24" i="1"/>
  <c r="U24" i="1"/>
  <c r="T24" i="1"/>
  <c r="S24" i="1"/>
  <c r="R24" i="1"/>
  <c r="Q24" i="1"/>
  <c r="P24" i="1"/>
  <c r="O24" i="1"/>
  <c r="N24" i="1"/>
  <c r="M24" i="1"/>
  <c r="L24" i="1"/>
  <c r="G34" i="1"/>
  <c r="G43" i="1"/>
  <c r="H34" i="1"/>
  <c r="H24" i="1"/>
  <c r="I24" i="1"/>
  <c r="J24" i="1"/>
  <c r="G24" i="1"/>
  <c r="G16" i="1" s="1"/>
  <c r="G10" i="1"/>
  <c r="L10" i="1" l="1"/>
  <c r="M10" i="1"/>
  <c r="N10" i="1"/>
  <c r="O10" i="1"/>
  <c r="P10" i="1"/>
  <c r="Q10" i="1"/>
  <c r="R10" i="1"/>
  <c r="S10" i="1"/>
  <c r="T10" i="1"/>
  <c r="U10" i="1"/>
  <c r="V10" i="1"/>
  <c r="W10" i="1"/>
  <c r="L16" i="1"/>
  <c r="M16" i="1"/>
  <c r="N16" i="1"/>
  <c r="O16" i="1"/>
  <c r="P16" i="1"/>
  <c r="Q16" i="1"/>
  <c r="R16" i="1"/>
  <c r="S16" i="1"/>
  <c r="T16" i="1"/>
  <c r="U16" i="1"/>
  <c r="V16" i="1"/>
  <c r="W16" i="1"/>
  <c r="L34" i="1"/>
  <c r="M34" i="1"/>
  <c r="N34" i="1"/>
  <c r="O34" i="1"/>
  <c r="P34" i="1"/>
  <c r="Q34" i="1"/>
  <c r="R34" i="1"/>
  <c r="S34" i="1"/>
  <c r="T34" i="1"/>
  <c r="U34" i="1"/>
  <c r="V34" i="1"/>
  <c r="W34" i="1"/>
  <c r="L43" i="1"/>
  <c r="M43" i="1"/>
  <c r="N43" i="1"/>
  <c r="O43" i="1"/>
  <c r="P43" i="1"/>
  <c r="Q43" i="1"/>
  <c r="R43" i="1"/>
  <c r="S43" i="1"/>
  <c r="T43" i="1"/>
  <c r="U43" i="1"/>
  <c r="V43" i="1"/>
  <c r="W43" i="1"/>
  <c r="S7" i="1" l="1"/>
  <c r="V7" i="1"/>
  <c r="N7" i="1"/>
  <c r="R7" i="1"/>
  <c r="U7" i="1"/>
  <c r="T7" i="1"/>
  <c r="P7" i="1"/>
  <c r="M7" i="1"/>
  <c r="Q7" i="1"/>
  <c r="W7" i="1"/>
  <c r="O7" i="1"/>
  <c r="L7" i="1"/>
  <c r="F53" i="1"/>
  <c r="F52" i="1"/>
  <c r="F51" i="1"/>
  <c r="F50" i="1"/>
  <c r="F49" i="1"/>
  <c r="F48" i="1"/>
  <c r="F47" i="1"/>
  <c r="F46" i="1"/>
  <c r="F45" i="1"/>
  <c r="F44" i="1"/>
  <c r="J43" i="1"/>
  <c r="I43" i="1"/>
  <c r="H43" i="1"/>
  <c r="F42" i="1"/>
  <c r="F41" i="1"/>
  <c r="F40" i="1"/>
  <c r="F39" i="1"/>
  <c r="F38" i="1"/>
  <c r="F37" i="1"/>
  <c r="F36" i="1"/>
  <c r="F35" i="1"/>
  <c r="J34" i="1"/>
  <c r="I34" i="1"/>
  <c r="F33" i="1"/>
  <c r="F32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J16" i="1"/>
  <c r="I16" i="1"/>
  <c r="H16" i="1"/>
  <c r="F15" i="1"/>
  <c r="F14" i="1"/>
  <c r="F13" i="1"/>
  <c r="F12" i="1"/>
  <c r="F11" i="1"/>
  <c r="J10" i="1"/>
  <c r="I10" i="1"/>
  <c r="H10" i="1"/>
  <c r="H6" i="1" l="1"/>
  <c r="F10" i="1"/>
  <c r="G6" i="1" s="1"/>
  <c r="F43" i="1"/>
  <c r="F16" i="1"/>
  <c r="F34" i="1"/>
</calcChain>
</file>

<file path=xl/sharedStrings.xml><?xml version="1.0" encoding="utf-8"?>
<sst xmlns="http://schemas.openxmlformats.org/spreadsheetml/2006/main" count="80" uniqueCount="75">
  <si>
    <t>Nazwa grupy inicjatywnej:</t>
  </si>
  <si>
    <t>RAZEM</t>
  </si>
  <si>
    <t>Dotacja</t>
  </si>
  <si>
    <t>Wkład własny</t>
  </si>
  <si>
    <t>Inne</t>
  </si>
  <si>
    <t>…..</t>
  </si>
  <si>
    <t>Źródło finansowania wydatku</t>
  </si>
  <si>
    <t>Termin zakupu (wstaw miesiąc i rok)</t>
  </si>
  <si>
    <t>Lp.</t>
  </si>
  <si>
    <t>Rodzaj wydatku</t>
  </si>
  <si>
    <t>Jedn. miary</t>
  </si>
  <si>
    <t>Liczba / ilość</t>
  </si>
  <si>
    <t>1.1</t>
  </si>
  <si>
    <t>1</t>
  </si>
  <si>
    <t>Warości niematerialne i prawne</t>
  </si>
  <si>
    <t>Aktywa trwałe</t>
  </si>
  <si>
    <t>Wyposażenie</t>
  </si>
  <si>
    <t>Prace remontowe i budowlane</t>
  </si>
  <si>
    <t>Środki obrotowe</t>
  </si>
  <si>
    <t>Harmonogram rzeczowo-finansowy</t>
  </si>
  <si>
    <r>
      <t xml:space="preserve">Pieczęć firmowa oraz podpisy osób uprawnionych do reprezentowania podmiotu </t>
    </r>
    <r>
      <rPr>
        <i/>
        <sz val="10"/>
        <color indexed="8"/>
        <rFont val="Arial Narrow"/>
        <family val="2"/>
        <charset val="238"/>
      </rPr>
      <t>(zgodnie z KRS lub statutem w przypadku nowo powstających lub przekształcanych podmiotów</t>
    </r>
    <r>
      <rPr>
        <b/>
        <sz val="10"/>
        <color indexed="8"/>
        <rFont val="Arial Narrow"/>
        <family val="2"/>
        <charset val="238"/>
      </rPr>
      <t>):</t>
    </r>
  </si>
  <si>
    <r>
      <t>1.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</t>
    </r>
  </si>
  <si>
    <r>
      <t>2.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................................................................................................................................</t>
    </r>
  </si>
  <si>
    <r>
      <t>3.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.................................................................................................................................</t>
    </r>
  </si>
  <si>
    <r>
      <t>(</t>
    </r>
    <r>
      <rPr>
        <i/>
        <sz val="8"/>
        <color indexed="8"/>
        <rFont val="Arial Narrow"/>
        <family val="2"/>
        <charset val="238"/>
      </rPr>
      <t>imię i nazwisko, funkcja, podpis)</t>
    </r>
  </si>
  <si>
    <t>…………………………………………………..</t>
  </si>
  <si>
    <t>…………………………………</t>
  </si>
  <si>
    <t>(pieczęć firmowa)</t>
  </si>
  <si>
    <t xml:space="preserve">          (miejscowość i data)</t>
  </si>
  <si>
    <t>Kwota podatku VAT</t>
  </si>
  <si>
    <t>Załącznik nr 10 do Regulaminu przyznawania środków finansowych w ramach projektu "Ośrodek Wsparcia Ekonomii Społecznej w Olsztynie"</t>
  </si>
  <si>
    <t>2</t>
  </si>
  <si>
    <t>3</t>
  </si>
  <si>
    <t>4</t>
  </si>
  <si>
    <t>5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</si>
  <si>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</si>
  <si>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</si>
  <si>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</si>
  <si>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</si>
  <si>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</si>
  <si>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</si>
  <si>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</si>
  <si>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</si>
  <si>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</si>
  <si>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</si>
  <si>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</si>
  <si>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</si>
  <si>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</si>
  <si>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</si>
  <si>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</si>
  <si>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</si>
  <si>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</si>
  <si>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</si>
  <si>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</si>
  <si>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</si>
  <si>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</si>
  <si>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</si>
  <si>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</si>
  <si>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</si>
  <si>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</si>
  <si>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</si>
  <si>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</si>
  <si>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</si>
  <si>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</si>
  <si>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</si>
  <si>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</si>
  <si>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</si>
  <si>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</si>
  <si>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</si>
  <si>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</si>
  <si>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</si>
  <si>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</si>
  <si>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</si>
  <si>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Cena jednostkowa netto bez podatku VAT</t>
  </si>
  <si>
    <t>RAZEM netto bez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</si>
</sst>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rgb="FF002060"/>
      <name val="Cambria"/>
      <family val="1"/>
      <charset val="238"/>
    </font>
    <font>
      <sz val="11"/>
      <name val="Cambria"/>
      <family val="1"/>
      <charset val="238"/>
    </font>
    <font>
      <b/>
      <sz val="16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2" borderId="0" xfId="0" applyFont="1" applyFill="1" applyAlignment="1">
      <alignment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4" fontId="16" fillId="5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indent="15"/>
    </xf>
    <xf numFmtId="0" fontId="3" fillId="4" borderId="0" xfId="0" applyFont="1" applyFill="1" applyAlignment="1">
      <alignment horizontal="left" vertical="center" indent="3"/>
    </xf>
    <xf numFmtId="0" fontId="12" fillId="4" borderId="0" xfId="0" applyFont="1" applyFill="1" applyAlignment="1">
      <alignment horizontal="left" vertical="center"/>
    </xf>
    <xf numFmtId="4" fontId="14" fillId="4" borderId="0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horizontal="left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" fontId="18" fillId="0" borderId="0" xfId="0" applyNumberFormat="1" applyFont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104775</xdr:rowOff>
    </xdr:from>
    <xdr:to>
      <xdr:col>19</xdr:col>
      <xdr:colOff>489142</xdr:colOff>
      <xdr:row>0</xdr:row>
      <xdr:rowOff>1038225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4775"/>
          <a:ext cx="12585892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view="pageBreakPreview" zoomScale="80" zoomScaleNormal="100" zoomScaleSheetLayoutView="80" workbookViewId="0">
      <selection activeCell="W4" sqref="W4"/>
    </sheetView>
  </sheetViews>
  <sheetFormatPr defaultRowHeight="13.8"/>
  <cols>
    <col min="1" max="1" width="4.6640625" style="4" customWidth="1"/>
    <col min="2" max="2" width="43.44140625" style="5" customWidth="1"/>
    <col min="3" max="3" width="6.109375" style="4" customWidth="1"/>
    <col min="4" max="4" width="7.21875" style="4" customWidth="1"/>
    <col min="5" max="5" width="9.109375" style="6"/>
    <col min="6" max="6" width="11.88671875" style="6" customWidth="1"/>
    <col min="7" max="7" width="10.109375" style="6" customWidth="1"/>
    <col min="8" max="8" width="10.6640625" style="6" customWidth="1"/>
    <col min="9" max="9" width="9.33203125" style="6" customWidth="1"/>
    <col min="10" max="10" width="8.44140625" style="10" customWidth="1"/>
    <col min="11" max="14" width="8.33203125" style="11" customWidth="1"/>
    <col min="15" max="15" width="8.44140625" style="11" customWidth="1"/>
    <col min="16" max="20" width="8.33203125" style="11" customWidth="1"/>
    <col min="21" max="21" width="9.44140625" style="11" customWidth="1"/>
    <col min="22" max="22" width="8.33203125" style="11" customWidth="1"/>
    <col min="23" max="230" width="9.109375" style="1"/>
    <col min="231" max="231" width="4.6640625" style="1" customWidth="1"/>
    <col min="232" max="232" width="31.88671875" style="1" customWidth="1"/>
    <col min="233" max="235" width="9.109375" style="1"/>
    <col min="236" max="239" width="11.88671875" style="1" customWidth="1"/>
    <col min="240" max="240" width="3.5546875" style="1" customWidth="1"/>
    <col min="241" max="252" width="8.33203125" style="1" customWidth="1"/>
    <col min="253" max="486" width="9.109375" style="1"/>
    <col min="487" max="487" width="4.6640625" style="1" customWidth="1"/>
    <col min="488" max="488" width="31.88671875" style="1" customWidth="1"/>
    <col min="489" max="491" width="9.109375" style="1"/>
    <col min="492" max="495" width="11.88671875" style="1" customWidth="1"/>
    <col min="496" max="496" width="3.5546875" style="1" customWidth="1"/>
    <col min="497" max="508" width="8.33203125" style="1" customWidth="1"/>
    <col min="509" max="742" width="9.109375" style="1"/>
    <col min="743" max="743" width="4.6640625" style="1" customWidth="1"/>
    <col min="744" max="744" width="31.88671875" style="1" customWidth="1"/>
    <col min="745" max="747" width="9.109375" style="1"/>
    <col min="748" max="751" width="11.88671875" style="1" customWidth="1"/>
    <col min="752" max="752" width="3.5546875" style="1" customWidth="1"/>
    <col min="753" max="764" width="8.33203125" style="1" customWidth="1"/>
    <col min="765" max="998" width="9.109375" style="1"/>
    <col min="999" max="999" width="4.6640625" style="1" customWidth="1"/>
    <col min="1000" max="1000" width="31.88671875" style="1" customWidth="1"/>
    <col min="1001" max="1003" width="9.109375" style="1"/>
    <col min="1004" max="1007" width="11.88671875" style="1" customWidth="1"/>
    <col min="1008" max="1008" width="3.5546875" style="1" customWidth="1"/>
    <col min="1009" max="1020" width="8.33203125" style="1" customWidth="1"/>
    <col min="1021" max="1254" width="9.109375" style="1"/>
    <col min="1255" max="1255" width="4.6640625" style="1" customWidth="1"/>
    <col min="1256" max="1256" width="31.88671875" style="1" customWidth="1"/>
    <col min="1257" max="1259" width="9.109375" style="1"/>
    <col min="1260" max="1263" width="11.88671875" style="1" customWidth="1"/>
    <col min="1264" max="1264" width="3.5546875" style="1" customWidth="1"/>
    <col min="1265" max="1276" width="8.33203125" style="1" customWidth="1"/>
    <col min="1277" max="1510" width="9.109375" style="1"/>
    <col min="1511" max="1511" width="4.6640625" style="1" customWidth="1"/>
    <col min="1512" max="1512" width="31.88671875" style="1" customWidth="1"/>
    <col min="1513" max="1515" width="9.109375" style="1"/>
    <col min="1516" max="1519" width="11.88671875" style="1" customWidth="1"/>
    <col min="1520" max="1520" width="3.5546875" style="1" customWidth="1"/>
    <col min="1521" max="1532" width="8.33203125" style="1" customWidth="1"/>
    <col min="1533" max="1766" width="9.109375" style="1"/>
    <col min="1767" max="1767" width="4.6640625" style="1" customWidth="1"/>
    <col min="1768" max="1768" width="31.88671875" style="1" customWidth="1"/>
    <col min="1769" max="1771" width="9.109375" style="1"/>
    <col min="1772" max="1775" width="11.88671875" style="1" customWidth="1"/>
    <col min="1776" max="1776" width="3.5546875" style="1" customWidth="1"/>
    <col min="1777" max="1788" width="8.33203125" style="1" customWidth="1"/>
    <col min="1789" max="2022" width="9.109375" style="1"/>
    <col min="2023" max="2023" width="4.6640625" style="1" customWidth="1"/>
    <col min="2024" max="2024" width="31.88671875" style="1" customWidth="1"/>
    <col min="2025" max="2027" width="9.109375" style="1"/>
    <col min="2028" max="2031" width="11.88671875" style="1" customWidth="1"/>
    <col min="2032" max="2032" width="3.5546875" style="1" customWidth="1"/>
    <col min="2033" max="2044" width="8.33203125" style="1" customWidth="1"/>
    <col min="2045" max="2278" width="9.109375" style="1"/>
    <col min="2279" max="2279" width="4.6640625" style="1" customWidth="1"/>
    <col min="2280" max="2280" width="31.88671875" style="1" customWidth="1"/>
    <col min="2281" max="2283" width="9.109375" style="1"/>
    <col min="2284" max="2287" width="11.88671875" style="1" customWidth="1"/>
    <col min="2288" max="2288" width="3.5546875" style="1" customWidth="1"/>
    <col min="2289" max="2300" width="8.33203125" style="1" customWidth="1"/>
    <col min="2301" max="2534" width="9.109375" style="1"/>
    <col min="2535" max="2535" width="4.6640625" style="1" customWidth="1"/>
    <col min="2536" max="2536" width="31.88671875" style="1" customWidth="1"/>
    <col min="2537" max="2539" width="9.109375" style="1"/>
    <col min="2540" max="2543" width="11.88671875" style="1" customWidth="1"/>
    <col min="2544" max="2544" width="3.5546875" style="1" customWidth="1"/>
    <col min="2545" max="2556" width="8.33203125" style="1" customWidth="1"/>
    <col min="2557" max="2790" width="9.109375" style="1"/>
    <col min="2791" max="2791" width="4.6640625" style="1" customWidth="1"/>
    <col min="2792" max="2792" width="31.88671875" style="1" customWidth="1"/>
    <col min="2793" max="2795" width="9.109375" style="1"/>
    <col min="2796" max="2799" width="11.88671875" style="1" customWidth="1"/>
    <col min="2800" max="2800" width="3.5546875" style="1" customWidth="1"/>
    <col min="2801" max="2812" width="8.33203125" style="1" customWidth="1"/>
    <col min="2813" max="3046" width="9.109375" style="1"/>
    <col min="3047" max="3047" width="4.6640625" style="1" customWidth="1"/>
    <col min="3048" max="3048" width="31.88671875" style="1" customWidth="1"/>
    <col min="3049" max="3051" width="9.109375" style="1"/>
    <col min="3052" max="3055" width="11.88671875" style="1" customWidth="1"/>
    <col min="3056" max="3056" width="3.5546875" style="1" customWidth="1"/>
    <col min="3057" max="3068" width="8.33203125" style="1" customWidth="1"/>
    <col min="3069" max="3302" width="9.109375" style="1"/>
    <col min="3303" max="3303" width="4.6640625" style="1" customWidth="1"/>
    <col min="3304" max="3304" width="31.88671875" style="1" customWidth="1"/>
    <col min="3305" max="3307" width="9.109375" style="1"/>
    <col min="3308" max="3311" width="11.88671875" style="1" customWidth="1"/>
    <col min="3312" max="3312" width="3.5546875" style="1" customWidth="1"/>
    <col min="3313" max="3324" width="8.33203125" style="1" customWidth="1"/>
    <col min="3325" max="3558" width="9.109375" style="1"/>
    <col min="3559" max="3559" width="4.6640625" style="1" customWidth="1"/>
    <col min="3560" max="3560" width="31.88671875" style="1" customWidth="1"/>
    <col min="3561" max="3563" width="9.109375" style="1"/>
    <col min="3564" max="3567" width="11.88671875" style="1" customWidth="1"/>
    <col min="3568" max="3568" width="3.5546875" style="1" customWidth="1"/>
    <col min="3569" max="3580" width="8.33203125" style="1" customWidth="1"/>
    <col min="3581" max="3814" width="9.109375" style="1"/>
    <col min="3815" max="3815" width="4.6640625" style="1" customWidth="1"/>
    <col min="3816" max="3816" width="31.88671875" style="1" customWidth="1"/>
    <col min="3817" max="3819" width="9.109375" style="1"/>
    <col min="3820" max="3823" width="11.88671875" style="1" customWidth="1"/>
    <col min="3824" max="3824" width="3.5546875" style="1" customWidth="1"/>
    <col min="3825" max="3836" width="8.33203125" style="1" customWidth="1"/>
    <col min="3837" max="4070" width="9.109375" style="1"/>
    <col min="4071" max="4071" width="4.6640625" style="1" customWidth="1"/>
    <col min="4072" max="4072" width="31.88671875" style="1" customWidth="1"/>
    <col min="4073" max="4075" width="9.109375" style="1"/>
    <col min="4076" max="4079" width="11.88671875" style="1" customWidth="1"/>
    <col min="4080" max="4080" width="3.5546875" style="1" customWidth="1"/>
    <col min="4081" max="4092" width="8.33203125" style="1" customWidth="1"/>
    <col min="4093" max="4326" width="9.109375" style="1"/>
    <col min="4327" max="4327" width="4.6640625" style="1" customWidth="1"/>
    <col min="4328" max="4328" width="31.88671875" style="1" customWidth="1"/>
    <col min="4329" max="4331" width="9.109375" style="1"/>
    <col min="4332" max="4335" width="11.88671875" style="1" customWidth="1"/>
    <col min="4336" max="4336" width="3.5546875" style="1" customWidth="1"/>
    <col min="4337" max="4348" width="8.33203125" style="1" customWidth="1"/>
    <col min="4349" max="4582" width="9.109375" style="1"/>
    <col min="4583" max="4583" width="4.6640625" style="1" customWidth="1"/>
    <col min="4584" max="4584" width="31.88671875" style="1" customWidth="1"/>
    <col min="4585" max="4587" width="9.109375" style="1"/>
    <col min="4588" max="4591" width="11.88671875" style="1" customWidth="1"/>
    <col min="4592" max="4592" width="3.5546875" style="1" customWidth="1"/>
    <col min="4593" max="4604" width="8.33203125" style="1" customWidth="1"/>
    <col min="4605" max="4838" width="9.109375" style="1"/>
    <col min="4839" max="4839" width="4.6640625" style="1" customWidth="1"/>
    <col min="4840" max="4840" width="31.88671875" style="1" customWidth="1"/>
    <col min="4841" max="4843" width="9.109375" style="1"/>
    <col min="4844" max="4847" width="11.88671875" style="1" customWidth="1"/>
    <col min="4848" max="4848" width="3.5546875" style="1" customWidth="1"/>
    <col min="4849" max="4860" width="8.33203125" style="1" customWidth="1"/>
    <col min="4861" max="5094" width="9.109375" style="1"/>
    <col min="5095" max="5095" width="4.6640625" style="1" customWidth="1"/>
    <col min="5096" max="5096" width="31.88671875" style="1" customWidth="1"/>
    <col min="5097" max="5099" width="9.109375" style="1"/>
    <col min="5100" max="5103" width="11.88671875" style="1" customWidth="1"/>
    <col min="5104" max="5104" width="3.5546875" style="1" customWidth="1"/>
    <col min="5105" max="5116" width="8.33203125" style="1" customWidth="1"/>
    <col min="5117" max="5350" width="9.109375" style="1"/>
    <col min="5351" max="5351" width="4.6640625" style="1" customWidth="1"/>
    <col min="5352" max="5352" width="31.88671875" style="1" customWidth="1"/>
    <col min="5353" max="5355" width="9.109375" style="1"/>
    <col min="5356" max="5359" width="11.88671875" style="1" customWidth="1"/>
    <col min="5360" max="5360" width="3.5546875" style="1" customWidth="1"/>
    <col min="5361" max="5372" width="8.33203125" style="1" customWidth="1"/>
    <col min="5373" max="5606" width="9.109375" style="1"/>
    <col min="5607" max="5607" width="4.6640625" style="1" customWidth="1"/>
    <col min="5608" max="5608" width="31.88671875" style="1" customWidth="1"/>
    <col min="5609" max="5611" width="9.109375" style="1"/>
    <col min="5612" max="5615" width="11.88671875" style="1" customWidth="1"/>
    <col min="5616" max="5616" width="3.5546875" style="1" customWidth="1"/>
    <col min="5617" max="5628" width="8.33203125" style="1" customWidth="1"/>
    <col min="5629" max="5862" width="9.109375" style="1"/>
    <col min="5863" max="5863" width="4.6640625" style="1" customWidth="1"/>
    <col min="5864" max="5864" width="31.88671875" style="1" customWidth="1"/>
    <col min="5865" max="5867" width="9.109375" style="1"/>
    <col min="5868" max="5871" width="11.88671875" style="1" customWidth="1"/>
    <col min="5872" max="5872" width="3.5546875" style="1" customWidth="1"/>
    <col min="5873" max="5884" width="8.33203125" style="1" customWidth="1"/>
    <col min="5885" max="6118" width="9.109375" style="1"/>
    <col min="6119" max="6119" width="4.6640625" style="1" customWidth="1"/>
    <col min="6120" max="6120" width="31.88671875" style="1" customWidth="1"/>
    <col min="6121" max="6123" width="9.109375" style="1"/>
    <col min="6124" max="6127" width="11.88671875" style="1" customWidth="1"/>
    <col min="6128" max="6128" width="3.5546875" style="1" customWidth="1"/>
    <col min="6129" max="6140" width="8.33203125" style="1" customWidth="1"/>
    <col min="6141" max="6374" width="9.109375" style="1"/>
    <col min="6375" max="6375" width="4.6640625" style="1" customWidth="1"/>
    <col min="6376" max="6376" width="31.88671875" style="1" customWidth="1"/>
    <col min="6377" max="6379" width="9.109375" style="1"/>
    <col min="6380" max="6383" width="11.88671875" style="1" customWidth="1"/>
    <col min="6384" max="6384" width="3.5546875" style="1" customWidth="1"/>
    <col min="6385" max="6396" width="8.33203125" style="1" customWidth="1"/>
    <col min="6397" max="6630" width="9.109375" style="1"/>
    <col min="6631" max="6631" width="4.6640625" style="1" customWidth="1"/>
    <col min="6632" max="6632" width="31.88671875" style="1" customWidth="1"/>
    <col min="6633" max="6635" width="9.109375" style="1"/>
    <col min="6636" max="6639" width="11.88671875" style="1" customWidth="1"/>
    <col min="6640" max="6640" width="3.5546875" style="1" customWidth="1"/>
    <col min="6641" max="6652" width="8.33203125" style="1" customWidth="1"/>
    <col min="6653" max="6886" width="9.109375" style="1"/>
    <col min="6887" max="6887" width="4.6640625" style="1" customWidth="1"/>
    <col min="6888" max="6888" width="31.88671875" style="1" customWidth="1"/>
    <col min="6889" max="6891" width="9.109375" style="1"/>
    <col min="6892" max="6895" width="11.88671875" style="1" customWidth="1"/>
    <col min="6896" max="6896" width="3.5546875" style="1" customWidth="1"/>
    <col min="6897" max="6908" width="8.33203125" style="1" customWidth="1"/>
    <col min="6909" max="7142" width="9.109375" style="1"/>
    <col min="7143" max="7143" width="4.6640625" style="1" customWidth="1"/>
    <col min="7144" max="7144" width="31.88671875" style="1" customWidth="1"/>
    <col min="7145" max="7147" width="9.109375" style="1"/>
    <col min="7148" max="7151" width="11.88671875" style="1" customWidth="1"/>
    <col min="7152" max="7152" width="3.5546875" style="1" customWidth="1"/>
    <col min="7153" max="7164" width="8.33203125" style="1" customWidth="1"/>
    <col min="7165" max="7398" width="9.109375" style="1"/>
    <col min="7399" max="7399" width="4.6640625" style="1" customWidth="1"/>
    <col min="7400" max="7400" width="31.88671875" style="1" customWidth="1"/>
    <col min="7401" max="7403" width="9.109375" style="1"/>
    <col min="7404" max="7407" width="11.88671875" style="1" customWidth="1"/>
    <col min="7408" max="7408" width="3.5546875" style="1" customWidth="1"/>
    <col min="7409" max="7420" width="8.33203125" style="1" customWidth="1"/>
    <col min="7421" max="7654" width="9.109375" style="1"/>
    <col min="7655" max="7655" width="4.6640625" style="1" customWidth="1"/>
    <col min="7656" max="7656" width="31.88671875" style="1" customWidth="1"/>
    <col min="7657" max="7659" width="9.109375" style="1"/>
    <col min="7660" max="7663" width="11.88671875" style="1" customWidth="1"/>
    <col min="7664" max="7664" width="3.5546875" style="1" customWidth="1"/>
    <col min="7665" max="7676" width="8.33203125" style="1" customWidth="1"/>
    <col min="7677" max="7910" width="9.109375" style="1"/>
    <col min="7911" max="7911" width="4.6640625" style="1" customWidth="1"/>
    <col min="7912" max="7912" width="31.88671875" style="1" customWidth="1"/>
    <col min="7913" max="7915" width="9.109375" style="1"/>
    <col min="7916" max="7919" width="11.88671875" style="1" customWidth="1"/>
    <col min="7920" max="7920" width="3.5546875" style="1" customWidth="1"/>
    <col min="7921" max="7932" width="8.33203125" style="1" customWidth="1"/>
    <col min="7933" max="8166" width="9.109375" style="1"/>
    <col min="8167" max="8167" width="4.6640625" style="1" customWidth="1"/>
    <col min="8168" max="8168" width="31.88671875" style="1" customWidth="1"/>
    <col min="8169" max="8171" width="9.109375" style="1"/>
    <col min="8172" max="8175" width="11.88671875" style="1" customWidth="1"/>
    <col min="8176" max="8176" width="3.5546875" style="1" customWidth="1"/>
    <col min="8177" max="8188" width="8.33203125" style="1" customWidth="1"/>
    <col min="8189" max="8422" width="9.109375" style="1"/>
    <col min="8423" max="8423" width="4.6640625" style="1" customWidth="1"/>
    <col min="8424" max="8424" width="31.88671875" style="1" customWidth="1"/>
    <col min="8425" max="8427" width="9.109375" style="1"/>
    <col min="8428" max="8431" width="11.88671875" style="1" customWidth="1"/>
    <col min="8432" max="8432" width="3.5546875" style="1" customWidth="1"/>
    <col min="8433" max="8444" width="8.33203125" style="1" customWidth="1"/>
    <col min="8445" max="8678" width="9.109375" style="1"/>
    <col min="8679" max="8679" width="4.6640625" style="1" customWidth="1"/>
    <col min="8680" max="8680" width="31.88671875" style="1" customWidth="1"/>
    <col min="8681" max="8683" width="9.109375" style="1"/>
    <col min="8684" max="8687" width="11.88671875" style="1" customWidth="1"/>
    <col min="8688" max="8688" width="3.5546875" style="1" customWidth="1"/>
    <col min="8689" max="8700" width="8.33203125" style="1" customWidth="1"/>
    <col min="8701" max="8934" width="9.109375" style="1"/>
    <col min="8935" max="8935" width="4.6640625" style="1" customWidth="1"/>
    <col min="8936" max="8936" width="31.88671875" style="1" customWidth="1"/>
    <col min="8937" max="8939" width="9.109375" style="1"/>
    <col min="8940" max="8943" width="11.88671875" style="1" customWidth="1"/>
    <col min="8944" max="8944" width="3.5546875" style="1" customWidth="1"/>
    <col min="8945" max="8956" width="8.33203125" style="1" customWidth="1"/>
    <col min="8957" max="9190" width="9.109375" style="1"/>
    <col min="9191" max="9191" width="4.6640625" style="1" customWidth="1"/>
    <col min="9192" max="9192" width="31.88671875" style="1" customWidth="1"/>
    <col min="9193" max="9195" width="9.109375" style="1"/>
    <col min="9196" max="9199" width="11.88671875" style="1" customWidth="1"/>
    <col min="9200" max="9200" width="3.5546875" style="1" customWidth="1"/>
    <col min="9201" max="9212" width="8.33203125" style="1" customWidth="1"/>
    <col min="9213" max="9446" width="9.109375" style="1"/>
    <col min="9447" max="9447" width="4.6640625" style="1" customWidth="1"/>
    <col min="9448" max="9448" width="31.88671875" style="1" customWidth="1"/>
    <col min="9449" max="9451" width="9.109375" style="1"/>
    <col min="9452" max="9455" width="11.88671875" style="1" customWidth="1"/>
    <col min="9456" max="9456" width="3.5546875" style="1" customWidth="1"/>
    <col min="9457" max="9468" width="8.33203125" style="1" customWidth="1"/>
    <col min="9469" max="9702" width="9.109375" style="1"/>
    <col min="9703" max="9703" width="4.6640625" style="1" customWidth="1"/>
    <col min="9704" max="9704" width="31.88671875" style="1" customWidth="1"/>
    <col min="9705" max="9707" width="9.109375" style="1"/>
    <col min="9708" max="9711" width="11.88671875" style="1" customWidth="1"/>
    <col min="9712" max="9712" width="3.5546875" style="1" customWidth="1"/>
    <col min="9713" max="9724" width="8.33203125" style="1" customWidth="1"/>
    <col min="9725" max="9958" width="9.109375" style="1"/>
    <col min="9959" max="9959" width="4.6640625" style="1" customWidth="1"/>
    <col min="9960" max="9960" width="31.88671875" style="1" customWidth="1"/>
    <col min="9961" max="9963" width="9.109375" style="1"/>
    <col min="9964" max="9967" width="11.88671875" style="1" customWidth="1"/>
    <col min="9968" max="9968" width="3.5546875" style="1" customWidth="1"/>
    <col min="9969" max="9980" width="8.33203125" style="1" customWidth="1"/>
    <col min="9981" max="10214" width="9.109375" style="1"/>
    <col min="10215" max="10215" width="4.6640625" style="1" customWidth="1"/>
    <col min="10216" max="10216" width="31.88671875" style="1" customWidth="1"/>
    <col min="10217" max="10219" width="9.109375" style="1"/>
    <col min="10220" max="10223" width="11.88671875" style="1" customWidth="1"/>
    <col min="10224" max="10224" width="3.5546875" style="1" customWidth="1"/>
    <col min="10225" max="10236" width="8.33203125" style="1" customWidth="1"/>
    <col min="10237" max="10470" width="9.109375" style="1"/>
    <col min="10471" max="10471" width="4.6640625" style="1" customWidth="1"/>
    <col min="10472" max="10472" width="31.88671875" style="1" customWidth="1"/>
    <col min="10473" max="10475" width="9.109375" style="1"/>
    <col min="10476" max="10479" width="11.88671875" style="1" customWidth="1"/>
    <col min="10480" max="10480" width="3.5546875" style="1" customWidth="1"/>
    <col min="10481" max="10492" width="8.33203125" style="1" customWidth="1"/>
    <col min="10493" max="10726" width="9.109375" style="1"/>
    <col min="10727" max="10727" width="4.6640625" style="1" customWidth="1"/>
    <col min="10728" max="10728" width="31.88671875" style="1" customWidth="1"/>
    <col min="10729" max="10731" width="9.109375" style="1"/>
    <col min="10732" max="10735" width="11.88671875" style="1" customWidth="1"/>
    <col min="10736" max="10736" width="3.5546875" style="1" customWidth="1"/>
    <col min="10737" max="10748" width="8.33203125" style="1" customWidth="1"/>
    <col min="10749" max="10982" width="9.109375" style="1"/>
    <col min="10983" max="10983" width="4.6640625" style="1" customWidth="1"/>
    <col min="10984" max="10984" width="31.88671875" style="1" customWidth="1"/>
    <col min="10985" max="10987" width="9.109375" style="1"/>
    <col min="10988" max="10991" width="11.88671875" style="1" customWidth="1"/>
    <col min="10992" max="10992" width="3.5546875" style="1" customWidth="1"/>
    <col min="10993" max="11004" width="8.33203125" style="1" customWidth="1"/>
    <col min="11005" max="11238" width="9.109375" style="1"/>
    <col min="11239" max="11239" width="4.6640625" style="1" customWidth="1"/>
    <col min="11240" max="11240" width="31.88671875" style="1" customWidth="1"/>
    <col min="11241" max="11243" width="9.109375" style="1"/>
    <col min="11244" max="11247" width="11.88671875" style="1" customWidth="1"/>
    <col min="11248" max="11248" width="3.5546875" style="1" customWidth="1"/>
    <col min="11249" max="11260" width="8.33203125" style="1" customWidth="1"/>
    <col min="11261" max="11494" width="9.109375" style="1"/>
    <col min="11495" max="11495" width="4.6640625" style="1" customWidth="1"/>
    <col min="11496" max="11496" width="31.88671875" style="1" customWidth="1"/>
    <col min="11497" max="11499" width="9.109375" style="1"/>
    <col min="11500" max="11503" width="11.88671875" style="1" customWidth="1"/>
    <col min="11504" max="11504" width="3.5546875" style="1" customWidth="1"/>
    <col min="11505" max="11516" width="8.33203125" style="1" customWidth="1"/>
    <col min="11517" max="11750" width="9.109375" style="1"/>
    <col min="11751" max="11751" width="4.6640625" style="1" customWidth="1"/>
    <col min="11752" max="11752" width="31.88671875" style="1" customWidth="1"/>
    <col min="11753" max="11755" width="9.109375" style="1"/>
    <col min="11756" max="11759" width="11.88671875" style="1" customWidth="1"/>
    <col min="11760" max="11760" width="3.5546875" style="1" customWidth="1"/>
    <col min="11761" max="11772" width="8.33203125" style="1" customWidth="1"/>
    <col min="11773" max="12006" width="9.109375" style="1"/>
    <col min="12007" max="12007" width="4.6640625" style="1" customWidth="1"/>
    <col min="12008" max="12008" width="31.88671875" style="1" customWidth="1"/>
    <col min="12009" max="12011" width="9.109375" style="1"/>
    <col min="12012" max="12015" width="11.88671875" style="1" customWidth="1"/>
    <col min="12016" max="12016" width="3.5546875" style="1" customWidth="1"/>
    <col min="12017" max="12028" width="8.33203125" style="1" customWidth="1"/>
    <col min="12029" max="12262" width="9.109375" style="1"/>
    <col min="12263" max="12263" width="4.6640625" style="1" customWidth="1"/>
    <col min="12264" max="12264" width="31.88671875" style="1" customWidth="1"/>
    <col min="12265" max="12267" width="9.109375" style="1"/>
    <col min="12268" max="12271" width="11.88671875" style="1" customWidth="1"/>
    <col min="12272" max="12272" width="3.5546875" style="1" customWidth="1"/>
    <col min="12273" max="12284" width="8.33203125" style="1" customWidth="1"/>
    <col min="12285" max="12518" width="9.109375" style="1"/>
    <col min="12519" max="12519" width="4.6640625" style="1" customWidth="1"/>
    <col min="12520" max="12520" width="31.88671875" style="1" customWidth="1"/>
    <col min="12521" max="12523" width="9.109375" style="1"/>
    <col min="12524" max="12527" width="11.88671875" style="1" customWidth="1"/>
    <col min="12528" max="12528" width="3.5546875" style="1" customWidth="1"/>
    <col min="12529" max="12540" width="8.33203125" style="1" customWidth="1"/>
    <col min="12541" max="12774" width="9.109375" style="1"/>
    <col min="12775" max="12775" width="4.6640625" style="1" customWidth="1"/>
    <col min="12776" max="12776" width="31.88671875" style="1" customWidth="1"/>
    <col min="12777" max="12779" width="9.109375" style="1"/>
    <col min="12780" max="12783" width="11.88671875" style="1" customWidth="1"/>
    <col min="12784" max="12784" width="3.5546875" style="1" customWidth="1"/>
    <col min="12785" max="12796" width="8.33203125" style="1" customWidth="1"/>
    <col min="12797" max="13030" width="9.109375" style="1"/>
    <col min="13031" max="13031" width="4.6640625" style="1" customWidth="1"/>
    <col min="13032" max="13032" width="31.88671875" style="1" customWidth="1"/>
    <col min="13033" max="13035" width="9.109375" style="1"/>
    <col min="13036" max="13039" width="11.88671875" style="1" customWidth="1"/>
    <col min="13040" max="13040" width="3.5546875" style="1" customWidth="1"/>
    <col min="13041" max="13052" width="8.33203125" style="1" customWidth="1"/>
    <col min="13053" max="13286" width="9.109375" style="1"/>
    <col min="13287" max="13287" width="4.6640625" style="1" customWidth="1"/>
    <col min="13288" max="13288" width="31.88671875" style="1" customWidth="1"/>
    <col min="13289" max="13291" width="9.109375" style="1"/>
    <col min="13292" max="13295" width="11.88671875" style="1" customWidth="1"/>
    <col min="13296" max="13296" width="3.5546875" style="1" customWidth="1"/>
    <col min="13297" max="13308" width="8.33203125" style="1" customWidth="1"/>
    <col min="13309" max="13542" width="9.109375" style="1"/>
    <col min="13543" max="13543" width="4.6640625" style="1" customWidth="1"/>
    <col min="13544" max="13544" width="31.88671875" style="1" customWidth="1"/>
    <col min="13545" max="13547" width="9.109375" style="1"/>
    <col min="13548" max="13551" width="11.88671875" style="1" customWidth="1"/>
    <col min="13552" max="13552" width="3.5546875" style="1" customWidth="1"/>
    <col min="13553" max="13564" width="8.33203125" style="1" customWidth="1"/>
    <col min="13565" max="13798" width="9.109375" style="1"/>
    <col min="13799" max="13799" width="4.6640625" style="1" customWidth="1"/>
    <col min="13800" max="13800" width="31.88671875" style="1" customWidth="1"/>
    <col min="13801" max="13803" width="9.109375" style="1"/>
    <col min="13804" max="13807" width="11.88671875" style="1" customWidth="1"/>
    <col min="13808" max="13808" width="3.5546875" style="1" customWidth="1"/>
    <col min="13809" max="13820" width="8.33203125" style="1" customWidth="1"/>
    <col min="13821" max="14054" width="9.109375" style="1"/>
    <col min="14055" max="14055" width="4.6640625" style="1" customWidth="1"/>
    <col min="14056" max="14056" width="31.88671875" style="1" customWidth="1"/>
    <col min="14057" max="14059" width="9.109375" style="1"/>
    <col min="14060" max="14063" width="11.88671875" style="1" customWidth="1"/>
    <col min="14064" max="14064" width="3.5546875" style="1" customWidth="1"/>
    <col min="14065" max="14076" width="8.33203125" style="1" customWidth="1"/>
    <col min="14077" max="14310" width="9.109375" style="1"/>
    <col min="14311" max="14311" width="4.6640625" style="1" customWidth="1"/>
    <col min="14312" max="14312" width="31.88671875" style="1" customWidth="1"/>
    <col min="14313" max="14315" width="9.109375" style="1"/>
    <col min="14316" max="14319" width="11.88671875" style="1" customWidth="1"/>
    <col min="14320" max="14320" width="3.5546875" style="1" customWidth="1"/>
    <col min="14321" max="14332" width="8.33203125" style="1" customWidth="1"/>
    <col min="14333" max="14566" width="9.109375" style="1"/>
    <col min="14567" max="14567" width="4.6640625" style="1" customWidth="1"/>
    <col min="14568" max="14568" width="31.88671875" style="1" customWidth="1"/>
    <col min="14569" max="14571" width="9.109375" style="1"/>
    <col min="14572" max="14575" width="11.88671875" style="1" customWidth="1"/>
    <col min="14576" max="14576" width="3.5546875" style="1" customWidth="1"/>
    <col min="14577" max="14588" width="8.33203125" style="1" customWidth="1"/>
    <col min="14589" max="14822" width="9.109375" style="1"/>
    <col min="14823" max="14823" width="4.6640625" style="1" customWidth="1"/>
    <col min="14824" max="14824" width="31.88671875" style="1" customWidth="1"/>
    <col min="14825" max="14827" width="9.109375" style="1"/>
    <col min="14828" max="14831" width="11.88671875" style="1" customWidth="1"/>
    <col min="14832" max="14832" width="3.5546875" style="1" customWidth="1"/>
    <col min="14833" max="14844" width="8.33203125" style="1" customWidth="1"/>
    <col min="14845" max="15078" width="9.109375" style="1"/>
    <col min="15079" max="15079" width="4.6640625" style="1" customWidth="1"/>
    <col min="15080" max="15080" width="31.88671875" style="1" customWidth="1"/>
    <col min="15081" max="15083" width="9.109375" style="1"/>
    <col min="15084" max="15087" width="11.88671875" style="1" customWidth="1"/>
    <col min="15088" max="15088" width="3.5546875" style="1" customWidth="1"/>
    <col min="15089" max="15100" width="8.33203125" style="1" customWidth="1"/>
    <col min="15101" max="15334" width="9.109375" style="1"/>
    <col min="15335" max="15335" width="4.6640625" style="1" customWidth="1"/>
    <col min="15336" max="15336" width="31.88671875" style="1" customWidth="1"/>
    <col min="15337" max="15339" width="9.109375" style="1"/>
    <col min="15340" max="15343" width="11.88671875" style="1" customWidth="1"/>
    <col min="15344" max="15344" width="3.5546875" style="1" customWidth="1"/>
    <col min="15345" max="15356" width="8.33203125" style="1" customWidth="1"/>
    <col min="15357" max="15590" width="9.109375" style="1"/>
    <col min="15591" max="15591" width="4.6640625" style="1" customWidth="1"/>
    <col min="15592" max="15592" width="31.88671875" style="1" customWidth="1"/>
    <col min="15593" max="15595" width="9.109375" style="1"/>
    <col min="15596" max="15599" width="11.88671875" style="1" customWidth="1"/>
    <col min="15600" max="15600" width="3.5546875" style="1" customWidth="1"/>
    <col min="15601" max="15612" width="8.33203125" style="1" customWidth="1"/>
    <col min="15613" max="15846" width="9.109375" style="1"/>
    <col min="15847" max="15847" width="4.6640625" style="1" customWidth="1"/>
    <col min="15848" max="15848" width="31.88671875" style="1" customWidth="1"/>
    <col min="15849" max="15851" width="9.109375" style="1"/>
    <col min="15852" max="15855" width="11.88671875" style="1" customWidth="1"/>
    <col min="15856" max="15856" width="3.5546875" style="1" customWidth="1"/>
    <col min="15857" max="15868" width="8.33203125" style="1" customWidth="1"/>
    <col min="15869" max="16102" width="9.109375" style="1"/>
    <col min="16103" max="16103" width="4.6640625" style="1" customWidth="1"/>
    <col min="16104" max="16104" width="31.88671875" style="1" customWidth="1"/>
    <col min="16105" max="16107" width="9.109375" style="1"/>
    <col min="16108" max="16111" width="11.88671875" style="1" customWidth="1"/>
    <col min="16112" max="16112" width="3.5546875" style="1" customWidth="1"/>
    <col min="16113" max="16124" width="8.33203125" style="1" customWidth="1"/>
    <col min="16125" max="16358" width="9.109375" style="1"/>
    <col min="16359" max="16384" width="9.109375" style="1" customWidth="1"/>
  </cols>
  <sheetData>
    <row r="1" spans="1:23" ht="82.2" customHeight="1"/>
    <row r="2" spans="1:23" ht="36" customHeight="1">
      <c r="G2" s="37"/>
      <c r="H2" s="37"/>
      <c r="I2" s="37"/>
      <c r="J2" s="37"/>
      <c r="K2" s="37"/>
      <c r="L2" s="37"/>
      <c r="M2" s="37"/>
      <c r="N2" s="37"/>
      <c r="O2" s="38" t="s">
        <v>30</v>
      </c>
      <c r="P2" s="38"/>
      <c r="Q2" s="38"/>
      <c r="R2" s="38"/>
      <c r="S2" s="38"/>
      <c r="T2" s="38"/>
      <c r="U2" s="38"/>
      <c r="V2" s="38"/>
      <c r="W2" s="38"/>
    </row>
    <row r="3" spans="1:23" ht="25.8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3" ht="30.6" customHeight="1"/>
    <row r="5" spans="1:23" ht="35.4" customHeight="1">
      <c r="A5" s="7" t="s">
        <v>0</v>
      </c>
      <c r="B5" s="8"/>
      <c r="G5" s="9" t="s">
        <v>1</v>
      </c>
      <c r="H5" s="9" t="s">
        <v>2</v>
      </c>
      <c r="I5" s="9" t="s">
        <v>3</v>
      </c>
      <c r="J5" s="9" t="s">
        <v>4</v>
      </c>
    </row>
    <row r="6" spans="1:23" ht="14.25" customHeight="1">
      <c r="A6" s="39" t="s">
        <v>5</v>
      </c>
      <c r="B6" s="40"/>
      <c r="G6" s="12" t="e">
        <f>SUM(#REF!,F10,F16,F24,F34,F43)</f>
        <v>#REF!</v>
      </c>
      <c r="H6" s="12" t="e">
        <f>SUM(#REF!,H10,H16,H24,H34,H43)</f>
        <v>#REF!</v>
      </c>
      <c r="I6" s="12" t="e">
        <f>SUM(#REF!,I10,I16,I24,I34,I43)</f>
        <v>#REF!</v>
      </c>
      <c r="J6" s="12" t="e">
        <f>SUM(#REF!,J10,J16,J24,J34,J43)</f>
        <v>#REF!</v>
      </c>
    </row>
    <row r="7" spans="1:23" ht="31.8" customHeight="1">
      <c r="J7" s="6"/>
      <c r="K7" s="10"/>
      <c r="L7" s="13" t="e">
        <f>#REF!+L10+L16+M24+L24+L34+L43</f>
        <v>#REF!</v>
      </c>
      <c r="M7" s="13" t="e">
        <f>#REF!+M10+M16+N24+M24+M34+M43</f>
        <v>#REF!</v>
      </c>
      <c r="N7" s="13" t="e">
        <f>#REF!+N10+N16+O24+N24+N34+N43</f>
        <v>#REF!</v>
      </c>
      <c r="O7" s="13" t="e">
        <f>#REF!+O10+O16+P24+O24+O34+O43</f>
        <v>#REF!</v>
      </c>
      <c r="P7" s="13" t="e">
        <f>#REF!+P10+P16+Q24+P24+P34+P43</f>
        <v>#REF!</v>
      </c>
      <c r="Q7" s="13" t="e">
        <f>#REF!+Q10+Q16+R24+Q24+Q34+Q43</f>
        <v>#REF!</v>
      </c>
      <c r="R7" s="13" t="e">
        <f>#REF!+R10+R16+S24+R24+R34+R43</f>
        <v>#REF!</v>
      </c>
      <c r="S7" s="13" t="e">
        <f>#REF!+S10+S16+T24+S24+S34+S43</f>
        <v>#REF!</v>
      </c>
      <c r="T7" s="13" t="e">
        <f>#REF!+T10+T16+U24+T24+T34+T43</f>
        <v>#REF!</v>
      </c>
      <c r="U7" s="13" t="e">
        <f>#REF!+U10+U16+V24+U24+U34+U43</f>
        <v>#REF!</v>
      </c>
      <c r="V7" s="13" t="e">
        <f>#REF!+V10+V16+W24+V24+V34+V43</f>
        <v>#REF!</v>
      </c>
      <c r="W7" s="13" t="e">
        <f>#REF!+W10+W16+X24+W24+W34+W43</f>
        <v>#REF!</v>
      </c>
    </row>
    <row r="8" spans="1:23" ht="13.8" customHeight="1">
      <c r="G8" s="35"/>
      <c r="H8" s="42" t="s">
        <v>6</v>
      </c>
      <c r="I8" s="43"/>
      <c r="J8" s="44"/>
      <c r="K8" s="36"/>
      <c r="L8" s="45" t="s">
        <v>7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</row>
    <row r="9" spans="1:23" s="2" customFormat="1" ht="82.8">
      <c r="A9" s="15" t="s">
        <v>8</v>
      </c>
      <c r="B9" s="15" t="s">
        <v>9</v>
      </c>
      <c r="C9" s="15" t="s">
        <v>10</v>
      </c>
      <c r="D9" s="15" t="s">
        <v>11</v>
      </c>
      <c r="E9" s="16" t="s">
        <v>73</v>
      </c>
      <c r="F9" s="16" t="s">
        <v>74</v>
      </c>
      <c r="G9" s="16" t="s">
        <v>29</v>
      </c>
      <c r="H9" s="16" t="s">
        <v>2</v>
      </c>
      <c r="I9" s="16" t="s">
        <v>3</v>
      </c>
      <c r="J9" s="16" t="s">
        <v>4</v>
      </c>
      <c r="K9" s="1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8.5" customHeight="1">
      <c r="A10" s="17" t="s">
        <v>13</v>
      </c>
      <c r="B10" s="18" t="s">
        <v>14</v>
      </c>
      <c r="C10" s="17"/>
      <c r="D10" s="17"/>
      <c r="E10" s="12"/>
      <c r="F10" s="12">
        <f>SUM(F11:F15)</f>
        <v>0</v>
      </c>
      <c r="G10" s="12">
        <f>SUM(G11:G15)</f>
        <v>0</v>
      </c>
      <c r="H10" s="12">
        <f>SUM(H11:H15)</f>
        <v>0</v>
      </c>
      <c r="I10" s="12">
        <f>SUM(I11:I15)</f>
        <v>0</v>
      </c>
      <c r="J10" s="12">
        <f>SUM(J11:J15)</f>
        <v>0</v>
      </c>
      <c r="K10" s="14"/>
      <c r="L10" s="12">
        <f t="shared" ref="L10:W10" si="0">SUM(L11:L15)</f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</row>
    <row r="11" spans="1:23">
      <c r="A11" s="19" t="s">
        <v>12</v>
      </c>
      <c r="B11" s="20"/>
      <c r="C11" s="19"/>
      <c r="D11" s="19"/>
      <c r="E11" s="21"/>
      <c r="F11" s="21">
        <f>D11*E11</f>
        <v>0</v>
      </c>
      <c r="G11" s="21"/>
      <c r="H11" s="21"/>
      <c r="I11" s="21"/>
      <c r="J11" s="21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>
      <c r="A12" s="19" t="s">
        <v>35</v>
      </c>
      <c r="B12" s="20"/>
      <c r="C12" s="19"/>
      <c r="D12" s="19"/>
      <c r="E12" s="21"/>
      <c r="F12" s="21">
        <f>D12*E12</f>
        <v>0</v>
      </c>
      <c r="G12" s="21"/>
      <c r="H12" s="21"/>
      <c r="I12" s="21"/>
      <c r="J12" s="21"/>
      <c r="K12" s="1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>
      <c r="A13" s="19" t="s">
        <v>36</v>
      </c>
      <c r="B13" s="20"/>
      <c r="C13" s="19"/>
      <c r="D13" s="19"/>
      <c r="E13" s="21"/>
      <c r="F13" s="21">
        <f>D13*E13</f>
        <v>0</v>
      </c>
      <c r="G13" s="21"/>
      <c r="H13" s="21"/>
      <c r="I13" s="21"/>
      <c r="J13" s="21"/>
      <c r="K13" s="1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A14" s="19" t="s">
        <v>37</v>
      </c>
      <c r="B14" s="20"/>
      <c r="C14" s="19"/>
      <c r="D14" s="19"/>
      <c r="E14" s="21"/>
      <c r="F14" s="21">
        <f>D14*E14</f>
        <v>0</v>
      </c>
      <c r="G14" s="21"/>
      <c r="H14" s="21"/>
      <c r="I14" s="21"/>
      <c r="J14" s="21"/>
      <c r="K14" s="1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19" t="s">
        <v>38</v>
      </c>
      <c r="B15" s="20"/>
      <c r="C15" s="19"/>
      <c r="D15" s="19"/>
      <c r="E15" s="21"/>
      <c r="F15" s="21">
        <f>D15*E15</f>
        <v>0</v>
      </c>
      <c r="G15" s="21"/>
      <c r="H15" s="21"/>
      <c r="I15" s="21"/>
      <c r="J15" s="21"/>
      <c r="K15" s="1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28.5" customHeight="1">
      <c r="A16" s="17" t="s">
        <v>31</v>
      </c>
      <c r="B16" s="18" t="s">
        <v>15</v>
      </c>
      <c r="C16" s="17"/>
      <c r="D16" s="17"/>
      <c r="E16" s="12"/>
      <c r="F16" s="12">
        <f>SUM(F17:F33)</f>
        <v>0</v>
      </c>
      <c r="G16" s="12">
        <f>SUM(G17:G33)</f>
        <v>0</v>
      </c>
      <c r="H16" s="12">
        <f>SUM(H17:H33)</f>
        <v>0</v>
      </c>
      <c r="I16" s="12">
        <f>SUM(I17:I33)</f>
        <v>0</v>
      </c>
      <c r="J16" s="12">
        <f>SUM(J17:J33)</f>
        <v>0</v>
      </c>
      <c r="K16" s="14"/>
      <c r="L16" s="12">
        <f t="shared" ref="L16:W16" si="1">SUM(L17:L33)</f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</row>
    <row r="17" spans="1:23">
      <c r="A17" s="19" t="s">
        <v>39</v>
      </c>
      <c r="B17" s="20"/>
      <c r="C17" s="19"/>
      <c r="D17" s="19"/>
      <c r="E17" s="21"/>
      <c r="F17" s="21">
        <f t="shared" ref="F17:F33" si="2">D17*E17</f>
        <v>0</v>
      </c>
      <c r="G17" s="21"/>
      <c r="H17" s="21"/>
      <c r="I17" s="21"/>
      <c r="J17" s="21"/>
      <c r="K17" s="1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19" t="s">
        <v>40</v>
      </c>
      <c r="B18" s="20"/>
      <c r="C18" s="19"/>
      <c r="D18" s="19"/>
      <c r="E18" s="21"/>
      <c r="F18" s="21">
        <f t="shared" si="2"/>
        <v>0</v>
      </c>
      <c r="G18" s="21"/>
      <c r="H18" s="21"/>
      <c r="I18" s="21"/>
      <c r="J18" s="21"/>
      <c r="K18" s="1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>
      <c r="A19" s="19" t="s">
        <v>41</v>
      </c>
      <c r="B19" s="20"/>
      <c r="C19" s="19"/>
      <c r="D19" s="19"/>
      <c r="E19" s="21"/>
      <c r="F19" s="21">
        <f t="shared" si="2"/>
        <v>0</v>
      </c>
      <c r="G19" s="21"/>
      <c r="H19" s="21"/>
      <c r="I19" s="21"/>
      <c r="J19" s="21"/>
      <c r="K19" s="1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19" t="s">
        <v>42</v>
      </c>
      <c r="B20" s="20"/>
      <c r="C20" s="19"/>
      <c r="D20" s="19"/>
      <c r="E20" s="21"/>
      <c r="F20" s="21">
        <f t="shared" si="2"/>
        <v>0</v>
      </c>
      <c r="G20" s="21"/>
      <c r="H20" s="21"/>
      <c r="I20" s="21"/>
      <c r="J20" s="21"/>
      <c r="K20" s="1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>
      <c r="A21" s="19" t="s">
        <v>43</v>
      </c>
      <c r="B21" s="20"/>
      <c r="C21" s="19"/>
      <c r="D21" s="19"/>
      <c r="E21" s="21"/>
      <c r="F21" s="21">
        <f t="shared" si="2"/>
        <v>0</v>
      </c>
      <c r="G21" s="21"/>
      <c r="H21" s="21"/>
      <c r="I21" s="21"/>
      <c r="J21" s="21"/>
      <c r="K21" s="1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>
      <c r="A22" s="19" t="s">
        <v>44</v>
      </c>
      <c r="B22" s="20"/>
      <c r="C22" s="19"/>
      <c r="D22" s="19"/>
      <c r="E22" s="21"/>
      <c r="F22" s="21">
        <f t="shared" si="2"/>
        <v>0</v>
      </c>
      <c r="G22" s="21"/>
      <c r="H22" s="21"/>
      <c r="I22" s="21"/>
      <c r="J22" s="21"/>
      <c r="K22" s="1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>
      <c r="A23" s="19" t="s">
        <v>45</v>
      </c>
      <c r="B23" s="20"/>
      <c r="C23" s="19"/>
      <c r="D23" s="19"/>
      <c r="E23" s="21"/>
      <c r="F23" s="21">
        <f t="shared" si="2"/>
        <v>0</v>
      </c>
      <c r="G23" s="21"/>
      <c r="H23" s="21"/>
      <c r="I23" s="21"/>
      <c r="J23" s="21"/>
      <c r="K23" s="1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3" customFormat="1">
      <c r="A24" s="17" t="s">
        <v>32</v>
      </c>
      <c r="B24" s="18" t="s">
        <v>16</v>
      </c>
      <c r="C24" s="17"/>
      <c r="D24" s="17"/>
      <c r="E24" s="12"/>
      <c r="F24" s="12">
        <f t="shared" si="2"/>
        <v>0</v>
      </c>
      <c r="G24" s="12">
        <f>SUM(G25:G33)</f>
        <v>0</v>
      </c>
      <c r="H24" s="12">
        <f t="shared" ref="H24:J24" si="3">SUM(H25:H33)</f>
        <v>0</v>
      </c>
      <c r="I24" s="12">
        <f t="shared" si="3"/>
        <v>0</v>
      </c>
      <c r="J24" s="12">
        <f t="shared" si="3"/>
        <v>0</v>
      </c>
      <c r="K24" s="14"/>
      <c r="L24" s="12">
        <f t="shared" ref="L24" si="4">SUM(L25:L33)</f>
        <v>0</v>
      </c>
      <c r="M24" s="12">
        <f t="shared" ref="M24" si="5">SUM(M25:M33)</f>
        <v>0</v>
      </c>
      <c r="N24" s="12">
        <f t="shared" ref="N24" si="6">SUM(N25:N33)</f>
        <v>0</v>
      </c>
      <c r="O24" s="12">
        <f t="shared" ref="O24" si="7">SUM(O25:O33)</f>
        <v>0</v>
      </c>
      <c r="P24" s="12">
        <f t="shared" ref="P24" si="8">SUM(P25:P33)</f>
        <v>0</v>
      </c>
      <c r="Q24" s="12">
        <f t="shared" ref="Q24" si="9">SUM(Q25:Q33)</f>
        <v>0</v>
      </c>
      <c r="R24" s="12">
        <f t="shared" ref="R24" si="10">SUM(R25:R33)</f>
        <v>0</v>
      </c>
      <c r="S24" s="12">
        <f t="shared" ref="S24" si="11">SUM(S25:S33)</f>
        <v>0</v>
      </c>
      <c r="T24" s="12">
        <f t="shared" ref="T24" si="12">SUM(T25:T33)</f>
        <v>0</v>
      </c>
      <c r="U24" s="12">
        <f t="shared" ref="U24" si="13">SUM(U25:U33)</f>
        <v>0</v>
      </c>
      <c r="V24" s="12">
        <f t="shared" ref="V24" si="14">SUM(V25:V33)</f>
        <v>0</v>
      </c>
      <c r="W24" s="12">
        <f t="shared" ref="W24" si="15">SUM(W25:W33)</f>
        <v>0</v>
      </c>
    </row>
    <row r="25" spans="1:23">
      <c r="A25" s="19" t="s">
        <v>46</v>
      </c>
      <c r="B25" s="20"/>
      <c r="C25" s="19"/>
      <c r="D25" s="19"/>
      <c r="E25" s="21"/>
      <c r="F25" s="21">
        <f t="shared" si="2"/>
        <v>0</v>
      </c>
      <c r="G25" s="21"/>
      <c r="H25" s="21"/>
      <c r="I25" s="21"/>
      <c r="J25" s="21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9" t="s">
        <v>47</v>
      </c>
      <c r="B26" s="20"/>
      <c r="C26" s="19"/>
      <c r="D26" s="19"/>
      <c r="E26" s="21"/>
      <c r="F26" s="21">
        <f t="shared" si="2"/>
        <v>0</v>
      </c>
      <c r="G26" s="21"/>
      <c r="H26" s="21"/>
      <c r="I26" s="21"/>
      <c r="J26" s="21"/>
      <c r="K26" s="1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>
      <c r="A27" s="19" t="s">
        <v>48</v>
      </c>
      <c r="B27" s="20"/>
      <c r="C27" s="19"/>
      <c r="D27" s="19"/>
      <c r="E27" s="21"/>
      <c r="F27" s="21">
        <f t="shared" si="2"/>
        <v>0</v>
      </c>
      <c r="G27" s="21"/>
      <c r="H27" s="21"/>
      <c r="I27" s="21"/>
      <c r="J27" s="21"/>
      <c r="K27" s="1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>
      <c r="A28" s="19" t="s">
        <v>49</v>
      </c>
      <c r="B28" s="20"/>
      <c r="C28" s="19"/>
      <c r="D28" s="19"/>
      <c r="E28" s="21"/>
      <c r="F28" s="21">
        <f t="shared" si="2"/>
        <v>0</v>
      </c>
      <c r="G28" s="21"/>
      <c r="H28" s="21"/>
      <c r="I28" s="21"/>
      <c r="J28" s="21"/>
      <c r="K28" s="14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>
      <c r="A29" s="19" t="s">
        <v>50</v>
      </c>
      <c r="B29" s="20"/>
      <c r="C29" s="19"/>
      <c r="D29" s="19"/>
      <c r="E29" s="21"/>
      <c r="F29" s="21">
        <f t="shared" si="2"/>
        <v>0</v>
      </c>
      <c r="G29" s="21"/>
      <c r="H29" s="21"/>
      <c r="I29" s="21"/>
      <c r="J29" s="21"/>
      <c r="K29" s="1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>
      <c r="A30" s="19" t="s">
        <v>51</v>
      </c>
      <c r="B30" s="20"/>
      <c r="C30" s="19"/>
      <c r="D30" s="19"/>
      <c r="E30" s="21"/>
      <c r="F30" s="21">
        <f t="shared" si="2"/>
        <v>0</v>
      </c>
      <c r="G30" s="21"/>
      <c r="H30" s="21"/>
      <c r="I30" s="21"/>
      <c r="J30" s="21"/>
      <c r="K30" s="1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>
      <c r="A31" s="19" t="s">
        <v>52</v>
      </c>
      <c r="B31" s="20"/>
      <c r="C31" s="19"/>
      <c r="D31" s="19"/>
      <c r="E31" s="21"/>
      <c r="F31" s="21">
        <f t="shared" si="2"/>
        <v>0</v>
      </c>
      <c r="G31" s="21"/>
      <c r="H31" s="21"/>
      <c r="I31" s="21"/>
      <c r="J31" s="21"/>
      <c r="K31" s="1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>
      <c r="A32" s="19" t="s">
        <v>53</v>
      </c>
      <c r="B32" s="20"/>
      <c r="C32" s="19"/>
      <c r="D32" s="19"/>
      <c r="E32" s="21"/>
      <c r="F32" s="21">
        <f t="shared" si="2"/>
        <v>0</v>
      </c>
      <c r="G32" s="21"/>
      <c r="H32" s="21"/>
      <c r="I32" s="21"/>
      <c r="J32" s="21"/>
      <c r="K32" s="1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>
      <c r="A33" s="19" t="s">
        <v>54</v>
      </c>
      <c r="B33" s="20"/>
      <c r="C33" s="19"/>
      <c r="D33" s="19"/>
      <c r="E33" s="21"/>
      <c r="F33" s="21">
        <f t="shared" si="2"/>
        <v>0</v>
      </c>
      <c r="G33" s="21"/>
      <c r="H33" s="21"/>
      <c r="I33" s="21"/>
      <c r="J33" s="21"/>
      <c r="K33" s="1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28.5" customHeight="1">
      <c r="A34" s="17" t="s">
        <v>33</v>
      </c>
      <c r="B34" s="18" t="s">
        <v>17</v>
      </c>
      <c r="C34" s="17"/>
      <c r="D34" s="17"/>
      <c r="E34" s="12"/>
      <c r="F34" s="12">
        <f>SUM(F35:F42)</f>
        <v>0</v>
      </c>
      <c r="G34" s="12">
        <f>SUM(G35:G42)</f>
        <v>0</v>
      </c>
      <c r="H34" s="12">
        <f>SUM(H35:H42)</f>
        <v>0</v>
      </c>
      <c r="I34" s="12">
        <f>SUM(I35:I42)</f>
        <v>0</v>
      </c>
      <c r="J34" s="12">
        <f>SUM(J35:J42)</f>
        <v>0</v>
      </c>
      <c r="K34" s="14"/>
      <c r="L34" s="12">
        <f t="shared" ref="L34:W34" si="16">SUM(L35:L42)</f>
        <v>0</v>
      </c>
      <c r="M34" s="12">
        <f t="shared" si="16"/>
        <v>0</v>
      </c>
      <c r="N34" s="12">
        <f t="shared" si="16"/>
        <v>0</v>
      </c>
      <c r="O34" s="12">
        <f t="shared" si="16"/>
        <v>0</v>
      </c>
      <c r="P34" s="12">
        <f t="shared" si="16"/>
        <v>0</v>
      </c>
      <c r="Q34" s="12">
        <f t="shared" si="16"/>
        <v>0</v>
      </c>
      <c r="R34" s="12">
        <f t="shared" si="16"/>
        <v>0</v>
      </c>
      <c r="S34" s="12">
        <f t="shared" si="16"/>
        <v>0</v>
      </c>
      <c r="T34" s="12">
        <f t="shared" si="16"/>
        <v>0</v>
      </c>
      <c r="U34" s="12">
        <f t="shared" si="16"/>
        <v>0</v>
      </c>
      <c r="V34" s="12">
        <f t="shared" si="16"/>
        <v>0</v>
      </c>
      <c r="W34" s="12">
        <f t="shared" si="16"/>
        <v>0</v>
      </c>
    </row>
    <row r="35" spans="1:23">
      <c r="A35" s="19" t="s">
        <v>55</v>
      </c>
      <c r="B35" s="20"/>
      <c r="C35" s="19"/>
      <c r="D35" s="19"/>
      <c r="E35" s="21"/>
      <c r="F35" s="21">
        <f t="shared" ref="F35:F42" si="17">D35*E35</f>
        <v>0</v>
      </c>
      <c r="G35" s="21"/>
      <c r="H35" s="21"/>
      <c r="I35" s="21"/>
      <c r="J35" s="21"/>
      <c r="K35" s="14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>
      <c r="A36" s="19" t="s">
        <v>56</v>
      </c>
      <c r="B36" s="20"/>
      <c r="C36" s="19"/>
      <c r="D36" s="19"/>
      <c r="E36" s="21"/>
      <c r="F36" s="21">
        <f t="shared" si="17"/>
        <v>0</v>
      </c>
      <c r="G36" s="21"/>
      <c r="H36" s="21"/>
      <c r="I36" s="21"/>
      <c r="J36" s="21"/>
      <c r="K36" s="1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>
      <c r="A37" s="19" t="s">
        <v>57</v>
      </c>
      <c r="B37" s="20"/>
      <c r="C37" s="19"/>
      <c r="D37" s="19"/>
      <c r="E37" s="21"/>
      <c r="F37" s="21">
        <f t="shared" si="17"/>
        <v>0</v>
      </c>
      <c r="G37" s="21"/>
      <c r="H37" s="21"/>
      <c r="I37" s="21"/>
      <c r="J37" s="21"/>
      <c r="K37" s="14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>
      <c r="A38" s="19" t="s">
        <v>58</v>
      </c>
      <c r="B38" s="20"/>
      <c r="C38" s="19"/>
      <c r="D38" s="19"/>
      <c r="E38" s="21"/>
      <c r="F38" s="21">
        <f t="shared" si="17"/>
        <v>0</v>
      </c>
      <c r="G38" s="21"/>
      <c r="H38" s="21"/>
      <c r="I38" s="21"/>
      <c r="J38" s="21"/>
      <c r="K38" s="1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>
      <c r="A39" s="19" t="s">
        <v>59</v>
      </c>
      <c r="B39" s="20"/>
      <c r="C39" s="19"/>
      <c r="D39" s="19"/>
      <c r="E39" s="21"/>
      <c r="F39" s="21">
        <f t="shared" si="17"/>
        <v>0</v>
      </c>
      <c r="G39" s="21"/>
      <c r="H39" s="21"/>
      <c r="I39" s="21"/>
      <c r="J39" s="21"/>
      <c r="K39" s="14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>
      <c r="A40" s="19" t="s">
        <v>60</v>
      </c>
      <c r="B40" s="20"/>
      <c r="C40" s="19"/>
      <c r="D40" s="19"/>
      <c r="E40" s="21"/>
      <c r="F40" s="21">
        <f t="shared" si="17"/>
        <v>0</v>
      </c>
      <c r="G40" s="21"/>
      <c r="H40" s="21"/>
      <c r="I40" s="21"/>
      <c r="J40" s="21"/>
      <c r="K40" s="1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>
      <c r="A41" s="19" t="s">
        <v>61</v>
      </c>
      <c r="B41" s="20"/>
      <c r="C41" s="19"/>
      <c r="D41" s="19"/>
      <c r="E41" s="21"/>
      <c r="F41" s="21">
        <f t="shared" si="17"/>
        <v>0</v>
      </c>
      <c r="G41" s="21"/>
      <c r="H41" s="21"/>
      <c r="I41" s="21"/>
      <c r="J41" s="21"/>
      <c r="K41" s="14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>
      <c r="A42" s="19" t="s">
        <v>62</v>
      </c>
      <c r="B42" s="20"/>
      <c r="C42" s="19"/>
      <c r="D42" s="19"/>
      <c r="E42" s="21"/>
      <c r="F42" s="21">
        <f t="shared" si="17"/>
        <v>0</v>
      </c>
      <c r="G42" s="21"/>
      <c r="H42" s="21"/>
      <c r="I42" s="21"/>
      <c r="J42" s="21"/>
      <c r="K42" s="14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28.5" customHeight="1">
      <c r="A43" s="17" t="s">
        <v>34</v>
      </c>
      <c r="B43" s="18" t="s">
        <v>18</v>
      </c>
      <c r="C43" s="17"/>
      <c r="D43" s="17"/>
      <c r="E43" s="12"/>
      <c r="F43" s="12">
        <f>SUM(F44:F53)</f>
        <v>0</v>
      </c>
      <c r="G43" s="12">
        <f>SUM(G44:G53)</f>
        <v>0</v>
      </c>
      <c r="H43" s="12">
        <f>SUM(H44:H53)</f>
        <v>0</v>
      </c>
      <c r="I43" s="12">
        <f>SUM(I44:I53)</f>
        <v>0</v>
      </c>
      <c r="J43" s="12">
        <f>SUM(J44:J53)</f>
        <v>0</v>
      </c>
      <c r="K43" s="14"/>
      <c r="L43" s="12">
        <f t="shared" ref="L43:W43" si="18">SUM(L44:L53)</f>
        <v>0</v>
      </c>
      <c r="M43" s="12">
        <f t="shared" si="18"/>
        <v>0</v>
      </c>
      <c r="N43" s="12">
        <f t="shared" si="18"/>
        <v>0</v>
      </c>
      <c r="O43" s="12">
        <f t="shared" si="18"/>
        <v>0</v>
      </c>
      <c r="P43" s="12">
        <f t="shared" si="18"/>
        <v>0</v>
      </c>
      <c r="Q43" s="12">
        <f t="shared" si="18"/>
        <v>0</v>
      </c>
      <c r="R43" s="12">
        <f t="shared" si="18"/>
        <v>0</v>
      </c>
      <c r="S43" s="12">
        <f t="shared" si="18"/>
        <v>0</v>
      </c>
      <c r="T43" s="12">
        <f t="shared" si="18"/>
        <v>0</v>
      </c>
      <c r="U43" s="12">
        <f t="shared" si="18"/>
        <v>0</v>
      </c>
      <c r="V43" s="12">
        <f t="shared" si="18"/>
        <v>0</v>
      </c>
      <c r="W43" s="12">
        <f t="shared" si="18"/>
        <v>0</v>
      </c>
    </row>
    <row r="44" spans="1:23">
      <c r="A44" s="19" t="s">
        <v>63</v>
      </c>
      <c r="B44" s="20"/>
      <c r="C44" s="19"/>
      <c r="D44" s="19"/>
      <c r="E44" s="21"/>
      <c r="F44" s="21">
        <f t="shared" ref="F44:F53" si="19">D44*E44</f>
        <v>0</v>
      </c>
      <c r="G44" s="21"/>
      <c r="H44" s="21"/>
      <c r="I44" s="21"/>
      <c r="J44" s="21"/>
      <c r="K44" s="1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>
      <c r="A45" s="19" t="s">
        <v>64</v>
      </c>
      <c r="B45" s="20"/>
      <c r="C45" s="19"/>
      <c r="D45" s="19"/>
      <c r="E45" s="21"/>
      <c r="F45" s="21">
        <f t="shared" si="19"/>
        <v>0</v>
      </c>
      <c r="G45" s="21"/>
      <c r="H45" s="21"/>
      <c r="I45" s="21"/>
      <c r="J45" s="21"/>
      <c r="K45" s="14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>
      <c r="A46" s="19" t="s">
        <v>65</v>
      </c>
      <c r="B46" s="20"/>
      <c r="C46" s="19"/>
      <c r="D46" s="19"/>
      <c r="E46" s="21"/>
      <c r="F46" s="21">
        <f t="shared" si="19"/>
        <v>0</v>
      </c>
      <c r="G46" s="21"/>
      <c r="H46" s="21"/>
      <c r="I46" s="21"/>
      <c r="J46" s="21"/>
      <c r="K46" s="1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>
      <c r="A47" s="19" t="s">
        <v>66</v>
      </c>
      <c r="B47" s="20"/>
      <c r="C47" s="19"/>
      <c r="D47" s="19"/>
      <c r="E47" s="21"/>
      <c r="F47" s="21">
        <f t="shared" si="19"/>
        <v>0</v>
      </c>
      <c r="G47" s="21"/>
      <c r="H47" s="21"/>
      <c r="I47" s="21"/>
      <c r="J47" s="21"/>
      <c r="K47" s="1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>
      <c r="A48" s="19" t="s">
        <v>67</v>
      </c>
      <c r="B48" s="20"/>
      <c r="C48" s="19"/>
      <c r="D48" s="19"/>
      <c r="E48" s="21"/>
      <c r="F48" s="21">
        <f t="shared" si="19"/>
        <v>0</v>
      </c>
      <c r="G48" s="21"/>
      <c r="H48" s="21"/>
      <c r="I48" s="21"/>
      <c r="J48" s="21"/>
      <c r="K48" s="1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>
      <c r="A49" s="19" t="s">
        <v>68</v>
      </c>
      <c r="B49" s="20"/>
      <c r="C49" s="19"/>
      <c r="D49" s="19"/>
      <c r="E49" s="21"/>
      <c r="F49" s="21">
        <f t="shared" si="19"/>
        <v>0</v>
      </c>
      <c r="G49" s="21"/>
      <c r="H49" s="21"/>
      <c r="I49" s="21"/>
      <c r="J49" s="21"/>
      <c r="K49" s="1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>
      <c r="A50" s="19" t="s">
        <v>69</v>
      </c>
      <c r="B50" s="20"/>
      <c r="C50" s="19"/>
      <c r="D50" s="19"/>
      <c r="E50" s="21"/>
      <c r="F50" s="21">
        <f t="shared" si="19"/>
        <v>0</v>
      </c>
      <c r="G50" s="21"/>
      <c r="H50" s="21"/>
      <c r="I50" s="21"/>
      <c r="J50" s="21"/>
      <c r="K50" s="1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>
      <c r="A51" s="19" t="s">
        <v>70</v>
      </c>
      <c r="B51" s="20"/>
      <c r="C51" s="19"/>
      <c r="D51" s="19"/>
      <c r="E51" s="21"/>
      <c r="F51" s="21">
        <f t="shared" si="19"/>
        <v>0</v>
      </c>
      <c r="G51" s="21"/>
      <c r="H51" s="21"/>
      <c r="I51" s="21"/>
      <c r="J51" s="21"/>
      <c r="K51" s="1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>
      <c r="A52" s="19" t="s">
        <v>71</v>
      </c>
      <c r="B52" s="20"/>
      <c r="C52" s="19"/>
      <c r="D52" s="19"/>
      <c r="E52" s="21"/>
      <c r="F52" s="21">
        <f t="shared" si="19"/>
        <v>0</v>
      </c>
      <c r="G52" s="21"/>
      <c r="H52" s="21"/>
      <c r="I52" s="21"/>
      <c r="J52" s="21"/>
      <c r="K52" s="1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8" customHeight="1">
      <c r="A53" s="19" t="s">
        <v>72</v>
      </c>
      <c r="B53" s="20"/>
      <c r="C53" s="19"/>
      <c r="D53" s="19"/>
      <c r="E53" s="21"/>
      <c r="F53" s="21">
        <f t="shared" si="19"/>
        <v>0</v>
      </c>
      <c r="G53" s="21"/>
      <c r="H53" s="21"/>
      <c r="I53" s="21"/>
      <c r="J53" s="21"/>
      <c r="K53" s="1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5" spans="1:23">
      <c r="A55" s="23" t="s">
        <v>20</v>
      </c>
      <c r="B55" s="24"/>
      <c r="C55" s="25"/>
      <c r="D55" s="25"/>
      <c r="E55" s="25"/>
      <c r="F55" s="25"/>
      <c r="G55" s="25"/>
      <c r="H55" s="25"/>
      <c r="I55" s="25"/>
      <c r="J55" s="26"/>
      <c r="K55" s="27"/>
      <c r="L55" s="27"/>
      <c r="M55" s="27"/>
      <c r="N55" s="27"/>
      <c r="O55" s="27"/>
      <c r="P55" s="27"/>
    </row>
    <row r="56" spans="1:23" ht="22.8" customHeight="1">
      <c r="A56" s="28"/>
      <c r="B56" s="29"/>
      <c r="C56" s="25"/>
      <c r="D56" s="25"/>
      <c r="E56" s="25"/>
      <c r="F56" s="25"/>
      <c r="G56" s="25"/>
      <c r="H56" s="25"/>
      <c r="I56" s="25"/>
      <c r="J56" s="26"/>
      <c r="K56" s="27"/>
      <c r="L56" s="27"/>
      <c r="M56" s="27"/>
      <c r="N56" s="27"/>
      <c r="O56" s="27"/>
      <c r="P56" s="27"/>
    </row>
    <row r="57" spans="1:23">
      <c r="A57" s="28"/>
      <c r="B57" s="30" t="s">
        <v>21</v>
      </c>
      <c r="C57" s="25"/>
      <c r="D57" s="25"/>
      <c r="E57" s="25"/>
      <c r="F57" s="30" t="s">
        <v>22</v>
      </c>
      <c r="G57" s="25"/>
      <c r="H57" s="25"/>
      <c r="I57" s="25"/>
      <c r="J57" s="26"/>
      <c r="K57" s="28"/>
      <c r="L57" s="30" t="s">
        <v>23</v>
      </c>
      <c r="M57" s="27"/>
      <c r="N57" s="27"/>
      <c r="O57" s="27"/>
      <c r="P57" s="27"/>
    </row>
    <row r="58" spans="1:23">
      <c r="A58" s="28"/>
      <c r="B58" s="31" t="s">
        <v>24</v>
      </c>
      <c r="C58" s="25"/>
      <c r="D58" s="25"/>
      <c r="E58" s="32"/>
      <c r="F58" s="31" t="s">
        <v>24</v>
      </c>
      <c r="G58" s="32"/>
      <c r="H58" s="25"/>
      <c r="I58" s="25"/>
      <c r="J58" s="26"/>
      <c r="K58" s="28"/>
      <c r="L58" s="31" t="s">
        <v>24</v>
      </c>
      <c r="M58" s="27"/>
      <c r="N58" s="27"/>
      <c r="O58" s="27"/>
      <c r="P58" s="27"/>
    </row>
    <row r="59" spans="1:23">
      <c r="A59" s="28"/>
      <c r="B59" s="30"/>
      <c r="C59" s="25"/>
      <c r="D59" s="25"/>
      <c r="E59" s="25"/>
      <c r="F59" s="25"/>
      <c r="G59" s="25"/>
      <c r="H59" s="25"/>
      <c r="I59" s="25"/>
      <c r="J59" s="26"/>
      <c r="K59" s="27"/>
      <c r="L59" s="27"/>
      <c r="M59" s="27"/>
      <c r="N59" s="27"/>
      <c r="O59" s="27"/>
      <c r="P59" s="27"/>
    </row>
    <row r="60" spans="1:23">
      <c r="A60" s="28"/>
      <c r="B60" s="24"/>
      <c r="C60" s="25"/>
      <c r="D60" s="25"/>
      <c r="E60" s="25"/>
      <c r="F60" s="25"/>
      <c r="G60" s="25"/>
      <c r="H60" s="25"/>
      <c r="I60" s="25"/>
      <c r="J60" s="26"/>
      <c r="K60" s="27"/>
      <c r="L60" s="27"/>
      <c r="M60" s="27"/>
      <c r="N60" s="27"/>
      <c r="O60" s="27"/>
      <c r="P60" s="27"/>
    </row>
    <row r="61" spans="1:23">
      <c r="A61" s="28"/>
      <c r="B61" s="24"/>
      <c r="C61" s="25"/>
      <c r="D61" s="25"/>
      <c r="E61" s="32"/>
      <c r="F61" s="25"/>
      <c r="G61" s="32"/>
      <c r="H61" s="25"/>
      <c r="I61" s="25"/>
      <c r="J61" s="26"/>
      <c r="K61" s="27"/>
      <c r="L61" s="27"/>
      <c r="M61" s="27"/>
      <c r="N61" s="27"/>
      <c r="O61" s="27"/>
      <c r="P61" s="27"/>
    </row>
    <row r="62" spans="1:23">
      <c r="A62" s="28"/>
      <c r="B62" s="30"/>
      <c r="C62" s="25"/>
      <c r="D62" s="25"/>
      <c r="E62" s="25" t="s">
        <v>25</v>
      </c>
      <c r="F62" s="33"/>
      <c r="G62" s="25"/>
      <c r="H62" s="25"/>
      <c r="I62" s="25"/>
      <c r="J62" s="26"/>
      <c r="K62" s="25" t="s">
        <v>26</v>
      </c>
      <c r="L62" s="27"/>
      <c r="M62" s="27"/>
      <c r="N62" s="27"/>
      <c r="O62" s="27"/>
      <c r="P62" s="27"/>
    </row>
    <row r="63" spans="1:23">
      <c r="A63" s="24"/>
      <c r="B63" s="24"/>
      <c r="C63" s="25"/>
      <c r="D63" s="25"/>
      <c r="E63" s="25"/>
      <c r="F63" s="34" t="s">
        <v>27</v>
      </c>
      <c r="G63" s="25"/>
      <c r="H63" s="25"/>
      <c r="I63" s="25"/>
      <c r="J63" s="26"/>
      <c r="K63" s="34" t="s">
        <v>28</v>
      </c>
      <c r="L63" s="27"/>
      <c r="M63" s="27"/>
      <c r="N63" s="27"/>
      <c r="O63" s="27"/>
      <c r="P63" s="27"/>
    </row>
  </sheetData>
  <mergeCells count="5">
    <mergeCell ref="A6:B6"/>
    <mergeCell ref="A3:V3"/>
    <mergeCell ref="H8:J8"/>
    <mergeCell ref="L8:W8"/>
    <mergeCell ref="O2:W2"/>
  </mergeCells>
  <pageMargins left="0.31496062992125984" right="0.31496062992125984" top="0.35433070866141736" bottom="0.35433070866141736" header="0.31496062992125984" footer="0.31496062992125984"/>
  <pageSetup paperSize="9" scale="60" fitToHeight="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pc</cp:lastModifiedBy>
  <cp:lastPrinted>2019-05-31T08:26:06Z</cp:lastPrinted>
  <dcterms:created xsi:type="dcterms:W3CDTF">2019-04-09T14:39:22Z</dcterms:created>
  <dcterms:modified xsi:type="dcterms:W3CDTF">2021-03-05T10:26:00Z</dcterms:modified>
</cp:coreProperties>
</file>